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tabRatio="586" activeTab="0"/>
  </bookViews>
  <sheets>
    <sheet name="集計記録表" sheetId="1" r:id="rId1"/>
  </sheets>
  <definedNames>
    <definedName name="_xlnm.Print_Area" localSheetId="0">'集計記録表'!$A$1:$U$24</definedName>
  </definedNames>
  <calcPr fullCalcOnLoad="1"/>
</workbook>
</file>

<file path=xl/sharedStrings.xml><?xml version="1.0" encoding="utf-8"?>
<sst xmlns="http://schemas.openxmlformats.org/spreadsheetml/2006/main" count="117" uniqueCount="94">
  <si>
    <t>区間</t>
  </si>
  <si>
    <t>通算</t>
  </si>
  <si>
    <t>総合順位</t>
  </si>
  <si>
    <t>決勝記録</t>
  </si>
  <si>
    <t>チーム名</t>
  </si>
  <si>
    <t>位</t>
  </si>
  <si>
    <t>第１区（2.3km）</t>
  </si>
  <si>
    <t>第２区（2.0km）</t>
  </si>
  <si>
    <t>NO.カード</t>
  </si>
  <si>
    <t>滝山尻</t>
  </si>
  <si>
    <t>スパーク広瀬前</t>
  </si>
  <si>
    <t>滝山尻～</t>
  </si>
  <si>
    <t>スパーク広瀬前～</t>
  </si>
  <si>
    <t>常願寺公会堂前</t>
  </si>
  <si>
    <t>常願寺公会堂前～</t>
  </si>
  <si>
    <t>第３区（2.0km）</t>
  </si>
  <si>
    <t>第４区（3.0km）</t>
  </si>
  <si>
    <t>広瀬中央交流ｾﾝﾀｰ</t>
  </si>
  <si>
    <t>上山佐交流ｾﾝﾀｰ～</t>
  </si>
  <si>
    <t>監督名</t>
  </si>
  <si>
    <t>山佐小スクールバス車庫前</t>
  </si>
  <si>
    <t>山佐小スクールバス車庫前～</t>
  </si>
  <si>
    <t>八幡焼入口</t>
  </si>
  <si>
    <t>第６区（2.5km）</t>
  </si>
  <si>
    <t>第５区（2.0km）</t>
  </si>
  <si>
    <t>第７０回記念　安来市駅伝競走大会　公式成績</t>
  </si>
  <si>
    <t>細田　玲志</t>
  </si>
  <si>
    <t>川上　拓海</t>
  </si>
  <si>
    <t>矢野　誉生</t>
  </si>
  <si>
    <t>西村　龍一</t>
  </si>
  <si>
    <t>島田体協</t>
  </si>
  <si>
    <t>能義体協Ａ</t>
  </si>
  <si>
    <t>母里体協</t>
  </si>
  <si>
    <t>赤屋体協</t>
  </si>
  <si>
    <t>広瀬体協</t>
  </si>
  <si>
    <t>ＪＡしまね　　　やすぎ地区　　本部</t>
  </si>
  <si>
    <t>火の用心</t>
  </si>
  <si>
    <t>HMP</t>
  </si>
  <si>
    <t>能義体協Ｂ</t>
  </si>
  <si>
    <t>岩﨑　勉</t>
  </si>
  <si>
    <t>山本　明</t>
  </si>
  <si>
    <t>猪子　進</t>
  </si>
  <si>
    <t>川上　賢育</t>
  </si>
  <si>
    <t>山根　常郎</t>
  </si>
  <si>
    <t>仲井　健司</t>
  </si>
  <si>
    <t>西村　竜也</t>
  </si>
  <si>
    <t>加納　勝也</t>
  </si>
  <si>
    <t>板垣　遥大</t>
  </si>
  <si>
    <t>勝部　優太</t>
  </si>
  <si>
    <t>岩田　尚之</t>
  </si>
  <si>
    <t>吉村　優</t>
  </si>
  <si>
    <t>岩田　睦己</t>
  </si>
  <si>
    <t>後藤　信吾</t>
  </si>
  <si>
    <t>船越　大輝</t>
  </si>
  <si>
    <t>菱本　秀樹</t>
  </si>
  <si>
    <t>土江　力輝</t>
  </si>
  <si>
    <t>井塚　竜司</t>
  </si>
  <si>
    <t>濱崎　來未</t>
  </si>
  <si>
    <t>小原　せな</t>
  </si>
  <si>
    <t>荒金　宙希</t>
  </si>
  <si>
    <t>加藤　賢司</t>
  </si>
  <si>
    <t>桑原　瑠星</t>
  </si>
  <si>
    <t>落合　翼</t>
  </si>
  <si>
    <t>細田　弘一</t>
  </si>
  <si>
    <t>足立　靖志</t>
  </si>
  <si>
    <t>細田　大輔</t>
  </si>
  <si>
    <t>花谷　和明</t>
  </si>
  <si>
    <t>足立　そら</t>
  </si>
  <si>
    <t>山本　光大</t>
  </si>
  <si>
    <t>三好　光弘</t>
  </si>
  <si>
    <t>細田　慎太郎</t>
  </si>
  <si>
    <t>原　一幾</t>
  </si>
  <si>
    <t>細田　剣慎</t>
  </si>
  <si>
    <t>西村　優志</t>
  </si>
  <si>
    <t>山本　彪南</t>
  </si>
  <si>
    <t>岡田　敦彦</t>
  </si>
  <si>
    <t>渡邊　大成</t>
  </si>
  <si>
    <t>作野　幸憲</t>
  </si>
  <si>
    <t>井塚　浩二</t>
  </si>
  <si>
    <t>細田　響生</t>
  </si>
  <si>
    <t>吉木　武志</t>
  </si>
  <si>
    <t>池田　優乃</t>
  </si>
  <si>
    <t>二岡　正和</t>
  </si>
  <si>
    <t>高橋　昂大</t>
  </si>
  <si>
    <t>加納　健吾</t>
  </si>
  <si>
    <t>勝部　愛子</t>
  </si>
  <si>
    <t>岩崎　勉</t>
  </si>
  <si>
    <t>植田　大樹</t>
  </si>
  <si>
    <t>奥野　晃之</t>
  </si>
  <si>
    <t>松坂　悠太郎</t>
  </si>
  <si>
    <t>富田　　 守</t>
  </si>
  <si>
    <t>勝部　洋暉</t>
  </si>
  <si>
    <t>赤尾　直哉</t>
  </si>
  <si>
    <t>村社　和弘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</si>
</sst>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i/>
      <sz val="20"/>
      <name val="ＭＳ ＰＲゴシック"/>
      <family val="3"/>
    </font>
    <font>
      <sz val="16"/>
      <name val="ＤＦ勘亭流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rgb="FF0070C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medium"/>
      <top>
        <color indexed="63"/>
      </top>
      <bottom style="hair"/>
    </border>
    <border>
      <left style="dashed"/>
      <right style="medium"/>
      <top style="thin"/>
      <bottom style="medium"/>
    </border>
    <border>
      <left style="thin"/>
      <right style="hair"/>
      <top style="hair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medium"/>
      <bottom style="hair"/>
    </border>
    <border>
      <left style="dashed"/>
      <right style="thin"/>
      <top style="medium"/>
      <bottom style="hair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dash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 style="medium"/>
      <top style="thin"/>
      <bottom style="hair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medium"/>
      <right style="dashed"/>
      <top style="double"/>
      <bottom style="thin"/>
    </border>
    <border>
      <left style="dashed"/>
      <right style="medium"/>
      <top style="double"/>
      <bottom style="thin"/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medium"/>
      <bottom style="hair"/>
    </border>
    <border>
      <left style="dashed"/>
      <right>
        <color indexed="63"/>
      </right>
      <top style="medium"/>
      <bottom style="hair"/>
    </border>
    <border>
      <left style="thin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 style="dash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ashed"/>
      <right style="medium"/>
      <top style="medium"/>
      <bottom style="hair"/>
    </border>
    <border>
      <left style="medium"/>
      <right style="dashed"/>
      <top style="hair"/>
      <bottom style="thin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hair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45" fontId="14" fillId="0" borderId="13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 applyProtection="1">
      <alignment horizontal="center" vertical="center"/>
      <protection/>
    </xf>
    <xf numFmtId="45" fontId="14" fillId="0" borderId="15" xfId="0" applyNumberFormat="1" applyFont="1" applyBorder="1" applyAlignment="1">
      <alignment horizontal="center" vertical="center"/>
    </xf>
    <xf numFmtId="0" fontId="14" fillId="33" borderId="16" xfId="0" applyFont="1" applyFill="1" applyBorder="1" applyAlignment="1" applyProtection="1">
      <alignment horizontal="center" vertical="center"/>
      <protection/>
    </xf>
    <xf numFmtId="45" fontId="14" fillId="33" borderId="17" xfId="0" applyNumberFormat="1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45" fontId="14" fillId="33" borderId="19" xfId="0" applyNumberFormat="1" applyFont="1" applyFill="1" applyBorder="1" applyAlignment="1" applyProtection="1">
      <alignment horizontal="center" vertical="center"/>
      <protection/>
    </xf>
    <xf numFmtId="45" fontId="14" fillId="33" borderId="20" xfId="0" applyNumberFormat="1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45" fontId="14" fillId="33" borderId="23" xfId="0" applyNumberFormat="1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45" fontId="52" fillId="0" borderId="27" xfId="0" applyNumberFormat="1" applyFont="1" applyBorder="1" applyAlignment="1">
      <alignment horizontal="center" vertical="center"/>
    </xf>
    <xf numFmtId="45" fontId="53" fillId="0" borderId="27" xfId="0" applyNumberFormat="1" applyFont="1" applyBorder="1" applyAlignment="1">
      <alignment horizontal="center" vertical="center"/>
    </xf>
    <xf numFmtId="0" fontId="53" fillId="33" borderId="14" xfId="0" applyFont="1" applyFill="1" applyBorder="1" applyAlignment="1" applyProtection="1">
      <alignment horizontal="center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18" xfId="0" applyFont="1" applyFill="1" applyBorder="1" applyAlignment="1" applyProtection="1">
      <alignment horizontal="center" vertical="center"/>
      <protection/>
    </xf>
    <xf numFmtId="45" fontId="53" fillId="33" borderId="29" xfId="0" applyNumberFormat="1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3" fillId="33" borderId="22" xfId="0" applyFont="1" applyFill="1" applyBorder="1" applyAlignment="1" applyProtection="1">
      <alignment horizontal="center"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45" fontId="53" fillId="33" borderId="32" xfId="0" applyNumberFormat="1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3" fillId="33" borderId="33" xfId="0" applyFont="1" applyFill="1" applyBorder="1" applyAlignment="1" applyProtection="1">
      <alignment horizontal="center" vertical="center"/>
      <protection/>
    </xf>
    <xf numFmtId="45" fontId="53" fillId="33" borderId="19" xfId="0" applyNumberFormat="1" applyFont="1" applyFill="1" applyBorder="1" applyAlignment="1" applyProtection="1">
      <alignment horizontal="center" vertical="center"/>
      <protection/>
    </xf>
    <xf numFmtId="45" fontId="53" fillId="0" borderId="13" xfId="0" applyNumberFormat="1" applyFont="1" applyBorder="1" applyAlignment="1">
      <alignment horizontal="center" vertical="center"/>
    </xf>
    <xf numFmtId="45" fontId="53" fillId="33" borderId="17" xfId="0" applyNumberFormat="1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33" borderId="34" xfId="0" applyFont="1" applyFill="1" applyBorder="1" applyAlignment="1" applyProtection="1">
      <alignment horizontal="center" vertical="center"/>
      <protection/>
    </xf>
    <xf numFmtId="0" fontId="53" fillId="33" borderId="3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Continuous" vertical="center"/>
      <protection/>
    </xf>
    <xf numFmtId="0" fontId="53" fillId="33" borderId="38" xfId="0" applyFont="1" applyFill="1" applyBorder="1" applyAlignment="1" applyProtection="1">
      <alignment horizontal="center" vertical="center"/>
      <protection/>
    </xf>
    <xf numFmtId="45" fontId="53" fillId="0" borderId="15" xfId="0" applyNumberFormat="1" applyFont="1" applyBorder="1" applyAlignment="1">
      <alignment horizontal="center" vertical="center"/>
    </xf>
    <xf numFmtId="0" fontId="52" fillId="33" borderId="28" xfId="0" applyFont="1" applyFill="1" applyBorder="1" applyAlignment="1" applyProtection="1">
      <alignment horizontal="center" vertical="center"/>
      <protection/>
    </xf>
    <xf numFmtId="45" fontId="52" fillId="0" borderId="13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33" xfId="0" applyFont="1" applyFill="1" applyBorder="1" applyAlignment="1" applyProtection="1">
      <alignment horizontal="center" vertical="center"/>
      <protection/>
    </xf>
    <xf numFmtId="0" fontId="52" fillId="33" borderId="24" xfId="0" applyFont="1" applyFill="1" applyBorder="1" applyAlignment="1" applyProtection="1">
      <alignment horizontal="center" vertical="center"/>
      <protection/>
    </xf>
    <xf numFmtId="0" fontId="52" fillId="33" borderId="39" xfId="0" applyFont="1" applyFill="1" applyBorder="1" applyAlignment="1" applyProtection="1">
      <alignment horizontal="center" vertical="center"/>
      <protection/>
    </xf>
    <xf numFmtId="0" fontId="52" fillId="33" borderId="25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53" fillId="33" borderId="40" xfId="0" applyFont="1" applyFill="1" applyBorder="1" applyAlignment="1" applyProtection="1">
      <alignment horizontal="center" vertical="center"/>
      <protection/>
    </xf>
    <xf numFmtId="0" fontId="53" fillId="33" borderId="41" xfId="0" applyFont="1" applyFill="1" applyBorder="1" applyAlignment="1" applyProtection="1">
      <alignment horizontal="center" vertical="center"/>
      <protection/>
    </xf>
    <xf numFmtId="45" fontId="53" fillId="33" borderId="42" xfId="0" applyNumberFormat="1" applyFont="1" applyFill="1" applyBorder="1" applyAlignment="1" applyProtection="1">
      <alignment horizontal="center" vertical="center"/>
      <protection/>
    </xf>
    <xf numFmtId="45" fontId="53" fillId="33" borderId="43" xfId="0" applyNumberFormat="1" applyFont="1" applyFill="1" applyBorder="1" applyAlignment="1" applyProtection="1">
      <alignment horizontal="center" vertical="center"/>
      <protection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33" borderId="44" xfId="0" applyFont="1" applyFill="1" applyBorder="1" applyAlignment="1" applyProtection="1">
      <alignment horizontal="center" vertical="center"/>
      <protection/>
    </xf>
    <xf numFmtId="0" fontId="53" fillId="33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4" fillId="33" borderId="48" xfId="0" applyFont="1" applyFill="1" applyBorder="1" applyAlignment="1" applyProtection="1">
      <alignment horizontal="center" vertical="center" wrapText="1"/>
      <protection/>
    </xf>
    <xf numFmtId="0" fontId="54" fillId="33" borderId="49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33" borderId="5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5" fillId="34" borderId="53" xfId="0" applyFont="1" applyFill="1" applyBorder="1" applyAlignment="1" applyProtection="1">
      <alignment horizontal="center" vertical="center"/>
      <protection/>
    </xf>
    <xf numFmtId="0" fontId="5" fillId="34" borderId="54" xfId="0" applyFont="1" applyFill="1" applyBorder="1" applyAlignment="1" applyProtection="1">
      <alignment horizontal="center" vertical="center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5" fillId="35" borderId="53" xfId="0" applyFont="1" applyFill="1" applyBorder="1" applyAlignment="1" applyProtection="1">
      <alignment horizontal="center" vertical="center"/>
      <protection/>
    </xf>
    <xf numFmtId="0" fontId="5" fillId="35" borderId="54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36" borderId="53" xfId="0" applyFont="1" applyFill="1" applyBorder="1" applyAlignment="1" applyProtection="1">
      <alignment horizontal="center" vertical="center"/>
      <protection/>
    </xf>
    <xf numFmtId="0" fontId="5" fillId="36" borderId="54" xfId="0" applyFont="1" applyFill="1" applyBorder="1" applyAlignment="1" applyProtection="1">
      <alignment horizontal="center" vertical="center"/>
      <protection/>
    </xf>
    <xf numFmtId="0" fontId="5" fillId="36" borderId="55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53" fillId="33" borderId="58" xfId="0" applyFont="1" applyFill="1" applyBorder="1" applyAlignment="1" applyProtection="1">
      <alignment horizontal="center" vertical="center"/>
      <protection/>
    </xf>
    <xf numFmtId="0" fontId="53" fillId="33" borderId="59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53" fillId="33" borderId="60" xfId="0" applyFont="1" applyFill="1" applyBorder="1" applyAlignment="1" applyProtection="1">
      <alignment horizontal="center" vertical="center"/>
      <protection/>
    </xf>
    <xf numFmtId="0" fontId="53" fillId="33" borderId="61" xfId="0" applyFont="1" applyFill="1" applyBorder="1" applyAlignment="1" applyProtection="1">
      <alignment horizontal="center" vertical="center"/>
      <protection/>
    </xf>
    <xf numFmtId="0" fontId="5" fillId="37" borderId="53" xfId="0" applyFont="1" applyFill="1" applyBorder="1" applyAlignment="1" applyProtection="1">
      <alignment horizontal="center" vertical="center"/>
      <protection/>
    </xf>
    <xf numFmtId="0" fontId="5" fillId="37" borderId="54" xfId="0" applyFont="1" applyFill="1" applyBorder="1" applyAlignment="1" applyProtection="1">
      <alignment horizontal="center" vertical="center"/>
      <protection/>
    </xf>
    <xf numFmtId="0" fontId="5" fillId="37" borderId="55" xfId="0" applyFont="1" applyFill="1" applyBorder="1" applyAlignment="1" applyProtection="1">
      <alignment horizontal="center" vertical="center"/>
      <protection/>
    </xf>
    <xf numFmtId="0" fontId="53" fillId="33" borderId="62" xfId="0" applyFont="1" applyFill="1" applyBorder="1" applyAlignment="1" applyProtection="1">
      <alignment horizontal="center" vertical="center"/>
      <protection/>
    </xf>
    <xf numFmtId="0" fontId="53" fillId="33" borderId="63" xfId="0" applyFont="1" applyFill="1" applyBorder="1" applyAlignment="1" applyProtection="1">
      <alignment horizontal="center" vertical="center"/>
      <protection/>
    </xf>
    <xf numFmtId="21" fontId="53" fillId="33" borderId="56" xfId="0" applyNumberFormat="1" applyFont="1" applyFill="1" applyBorder="1" applyAlignment="1" applyProtection="1">
      <alignment horizontal="center" vertical="center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65" xfId="0" applyFont="1" applyFill="1" applyBorder="1" applyAlignment="1" applyProtection="1">
      <alignment horizontal="center" vertical="center"/>
      <protection/>
    </xf>
    <xf numFmtId="45" fontId="53" fillId="33" borderId="56" xfId="0" applyNumberFormat="1" applyFont="1" applyFill="1" applyBorder="1" applyAlignment="1" applyProtection="1">
      <alignment horizontal="center" vertical="center"/>
      <protection/>
    </xf>
    <xf numFmtId="0" fontId="53" fillId="33" borderId="66" xfId="0" applyFont="1" applyFill="1" applyBorder="1" applyAlignment="1" applyProtection="1">
      <alignment horizontal="center" vertical="center"/>
      <protection/>
    </xf>
    <xf numFmtId="0" fontId="53" fillId="33" borderId="67" xfId="0" applyFont="1" applyFill="1" applyBorder="1" applyAlignment="1" applyProtection="1">
      <alignment horizontal="center" vertical="center"/>
      <protection/>
    </xf>
    <xf numFmtId="0" fontId="54" fillId="33" borderId="68" xfId="0" applyFont="1" applyFill="1" applyBorder="1" applyAlignment="1" applyProtection="1">
      <alignment horizontal="center" vertical="center" wrapText="1"/>
      <protection/>
    </xf>
    <xf numFmtId="0" fontId="54" fillId="33" borderId="69" xfId="0" applyFont="1" applyFill="1" applyBorder="1" applyAlignment="1" applyProtection="1">
      <alignment horizontal="center" vertical="center" wrapText="1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 applyProtection="1">
      <alignment horizontal="center" vertical="center"/>
      <protection/>
    </xf>
    <xf numFmtId="0" fontId="54" fillId="33" borderId="72" xfId="0" applyFont="1" applyFill="1" applyBorder="1" applyAlignment="1" applyProtection="1">
      <alignment horizontal="center" vertical="center" wrapText="1"/>
      <protection/>
    </xf>
    <xf numFmtId="0" fontId="54" fillId="33" borderId="73" xfId="0" applyFont="1" applyFill="1" applyBorder="1" applyAlignment="1" applyProtection="1">
      <alignment horizontal="center" vertical="center" wrapText="1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0" fillId="33" borderId="75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 applyProtection="1">
      <alignment horizontal="center" vertical="center"/>
      <protection/>
    </xf>
    <xf numFmtId="0" fontId="6" fillId="33" borderId="79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80" xfId="0" applyFont="1" applyFill="1" applyBorder="1" applyAlignment="1" applyProtection="1">
      <alignment horizontal="center" vertical="center"/>
      <protection/>
    </xf>
    <xf numFmtId="0" fontId="5" fillId="38" borderId="81" xfId="0" applyFont="1" applyFill="1" applyBorder="1" applyAlignment="1" applyProtection="1">
      <alignment horizontal="center" vertical="center"/>
      <protection/>
    </xf>
    <xf numFmtId="0" fontId="5" fillId="38" borderId="82" xfId="0" applyFont="1" applyFill="1" applyBorder="1" applyAlignment="1" applyProtection="1">
      <alignment horizontal="center" vertical="center"/>
      <protection/>
    </xf>
    <xf numFmtId="0" fontId="5" fillId="38" borderId="83" xfId="0" applyFont="1" applyFill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/>
      <protection/>
    </xf>
    <xf numFmtId="0" fontId="6" fillId="33" borderId="85" xfId="0" applyFont="1" applyFill="1" applyBorder="1" applyAlignment="1" applyProtection="1">
      <alignment horizontal="center" vertical="center"/>
      <protection/>
    </xf>
    <xf numFmtId="0" fontId="6" fillId="33" borderId="86" xfId="0" applyFont="1" applyFill="1" applyBorder="1" applyAlignment="1" applyProtection="1">
      <alignment horizontal="center" vertical="center"/>
      <protection/>
    </xf>
    <xf numFmtId="0" fontId="53" fillId="33" borderId="46" xfId="0" applyFont="1" applyFill="1" applyBorder="1" applyAlignment="1" applyProtection="1">
      <alignment horizontal="center" vertical="center"/>
      <protection/>
    </xf>
    <xf numFmtId="0" fontId="53" fillId="33" borderId="47" xfId="0" applyFont="1" applyFill="1" applyBorder="1" applyAlignment="1" applyProtection="1">
      <alignment horizontal="center" vertical="center"/>
      <protection/>
    </xf>
    <xf numFmtId="0" fontId="5" fillId="39" borderId="53" xfId="0" applyFont="1" applyFill="1" applyBorder="1" applyAlignment="1" applyProtection="1">
      <alignment horizontal="center" vertical="center"/>
      <protection/>
    </xf>
    <xf numFmtId="0" fontId="5" fillId="39" borderId="54" xfId="0" applyFont="1" applyFill="1" applyBorder="1" applyAlignment="1" applyProtection="1">
      <alignment horizontal="center" vertical="center"/>
      <protection/>
    </xf>
    <xf numFmtId="0" fontId="5" fillId="39" borderId="55" xfId="0" applyFont="1" applyFill="1" applyBorder="1" applyAlignment="1" applyProtection="1">
      <alignment horizontal="center" vertical="center"/>
      <protection/>
    </xf>
    <xf numFmtId="0" fontId="53" fillId="0" borderId="61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5" fontId="52" fillId="33" borderId="42" xfId="0" applyNumberFormat="1" applyFont="1" applyFill="1" applyBorder="1" applyAlignment="1" applyProtection="1">
      <alignment horizontal="center" vertical="center"/>
      <protection/>
    </xf>
    <xf numFmtId="45" fontId="52" fillId="33" borderId="57" xfId="0" applyNumberFormat="1" applyFont="1" applyFill="1" applyBorder="1" applyAlignment="1" applyProtection="1">
      <alignment horizontal="center" vertical="center"/>
      <protection/>
    </xf>
    <xf numFmtId="0" fontId="3" fillId="0" borderId="76" xfId="0" applyFont="1" applyBorder="1" applyAlignment="1">
      <alignment horizontal="center" vertical="center"/>
    </xf>
    <xf numFmtId="0" fontId="54" fillId="33" borderId="89" xfId="0" applyFont="1" applyFill="1" applyBorder="1" applyAlignment="1" applyProtection="1">
      <alignment horizontal="center" vertical="center" wrapText="1"/>
      <protection/>
    </xf>
    <xf numFmtId="0" fontId="0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33" borderId="91" xfId="0" applyFont="1" applyFill="1" applyBorder="1" applyAlignment="1" applyProtection="1">
      <alignment horizontal="center" vertical="center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45" fontId="52" fillId="33" borderId="90" xfId="0" applyNumberFormat="1" applyFont="1" applyFill="1" applyBorder="1" applyAlignment="1" applyProtection="1">
      <alignment horizontal="center" vertical="center"/>
      <protection/>
    </xf>
    <xf numFmtId="45" fontId="52" fillId="33" borderId="43" xfId="0" applyNumberFormat="1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0" fontId="3" fillId="0" borderId="70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33" borderId="58" xfId="0" applyFont="1" applyFill="1" applyBorder="1" applyAlignment="1" applyProtection="1">
      <alignment horizontal="center" vertical="center"/>
      <protection/>
    </xf>
    <xf numFmtId="0" fontId="14" fillId="33" borderId="60" xfId="0" applyFont="1" applyFill="1" applyBorder="1" applyAlignment="1" applyProtection="1">
      <alignment horizontal="center" vertical="center"/>
      <protection/>
    </xf>
    <xf numFmtId="0" fontId="54" fillId="0" borderId="92" xfId="0" applyFont="1" applyBorder="1" applyAlignment="1">
      <alignment horizontal="center" vertical="center"/>
    </xf>
    <xf numFmtId="45" fontId="14" fillId="33" borderId="56" xfId="0" applyNumberFormat="1" applyFont="1" applyFill="1" applyBorder="1" applyAlignment="1" applyProtection="1">
      <alignment horizontal="center" vertical="center"/>
      <protection/>
    </xf>
    <xf numFmtId="45" fontId="14" fillId="33" borderId="43" xfId="0" applyNumberFormat="1" applyFont="1" applyFill="1" applyBorder="1" applyAlignment="1" applyProtection="1">
      <alignment horizontal="center" vertical="center"/>
      <protection/>
    </xf>
    <xf numFmtId="0" fontId="3" fillId="0" borderId="78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33" borderId="55" xfId="0" applyFont="1" applyFill="1" applyBorder="1" applyAlignment="1" applyProtection="1">
      <alignment horizontal="center" vertical="center"/>
      <protection/>
    </xf>
    <xf numFmtId="0" fontId="14" fillId="33" borderId="93" xfId="0" applyFont="1" applyFill="1" applyBorder="1" applyAlignment="1" applyProtection="1">
      <alignment horizontal="center" vertical="center"/>
      <protection/>
    </xf>
    <xf numFmtId="21" fontId="14" fillId="33" borderId="56" xfId="0" applyNumberFormat="1" applyFont="1" applyFill="1" applyBorder="1" applyAlignment="1" applyProtection="1">
      <alignment horizontal="center" vertical="center"/>
      <protection/>
    </xf>
    <xf numFmtId="0" fontId="14" fillId="33" borderId="94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Zeros="0"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3" sqref="AD3"/>
    </sheetView>
  </sheetViews>
  <sheetFormatPr defaultColWidth="9.00390625" defaultRowHeight="13.5"/>
  <cols>
    <col min="1" max="1" width="15.125" style="0" customWidth="1"/>
    <col min="2" max="2" width="9.375" style="0" customWidth="1"/>
    <col min="3" max="3" width="5.125" style="0" customWidth="1"/>
    <col min="4" max="4" width="4.125" style="0" customWidth="1"/>
    <col min="5" max="5" width="9.125" style="0" customWidth="1"/>
    <col min="6" max="6" width="3.50390625" style="0" customWidth="1"/>
    <col min="7" max="7" width="9.125" style="0" customWidth="1"/>
    <col min="8" max="8" width="3.50390625" style="0" customWidth="1"/>
    <col min="9" max="9" width="9.125" style="0" customWidth="1"/>
    <col min="10" max="10" width="3.50390625" style="0" customWidth="1"/>
    <col min="11" max="11" width="9.125" style="0" customWidth="1"/>
    <col min="12" max="12" width="3.50390625" style="0" customWidth="1"/>
    <col min="13" max="13" width="9.125" style="0" customWidth="1"/>
    <col min="14" max="14" width="3.125" style="0" customWidth="1"/>
    <col min="15" max="15" width="9.125" style="0" customWidth="1"/>
    <col min="16" max="16" width="2.875" style="0" customWidth="1"/>
    <col min="18" max="18" width="2.875" style="0" customWidth="1"/>
    <col min="20" max="20" width="2.875" style="0" customWidth="1"/>
    <col min="22" max="22" width="9.00390625" style="0" customWidth="1"/>
  </cols>
  <sheetData>
    <row r="1" spans="1:21" ht="33.75" customHeight="1" thickBo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65"/>
      <c r="O1" s="165"/>
      <c r="P1" s="165"/>
      <c r="Q1" s="165"/>
      <c r="R1" s="165"/>
      <c r="S1" s="165"/>
      <c r="T1" s="165"/>
      <c r="U1" s="165"/>
    </row>
    <row r="2" spans="1:21" ht="21.75" customHeight="1">
      <c r="A2" s="107" t="s">
        <v>8</v>
      </c>
      <c r="B2" s="108"/>
      <c r="C2" s="109"/>
      <c r="D2" s="101">
        <v>1</v>
      </c>
      <c r="E2" s="102"/>
      <c r="F2" s="101">
        <v>7</v>
      </c>
      <c r="G2" s="102"/>
      <c r="H2" s="60">
        <v>10</v>
      </c>
      <c r="I2" s="61"/>
      <c r="J2" s="60">
        <v>13</v>
      </c>
      <c r="K2" s="61"/>
      <c r="L2" s="60">
        <v>14</v>
      </c>
      <c r="M2" s="127"/>
      <c r="N2" s="131">
        <v>21</v>
      </c>
      <c r="O2" s="61"/>
      <c r="P2" s="142">
        <v>22</v>
      </c>
      <c r="Q2" s="61"/>
      <c r="R2" s="142">
        <v>23</v>
      </c>
      <c r="S2" s="61"/>
      <c r="T2" s="142">
        <v>24</v>
      </c>
      <c r="U2" s="155"/>
    </row>
    <row r="3" spans="1:21" ht="47.25" customHeight="1">
      <c r="A3" s="110" t="s">
        <v>4</v>
      </c>
      <c r="B3" s="111"/>
      <c r="C3" s="112"/>
      <c r="D3" s="99" t="s">
        <v>30</v>
      </c>
      <c r="E3" s="100"/>
      <c r="F3" s="103" t="s">
        <v>31</v>
      </c>
      <c r="G3" s="104"/>
      <c r="H3" s="62" t="s">
        <v>32</v>
      </c>
      <c r="I3" s="63"/>
      <c r="J3" s="62" t="s">
        <v>33</v>
      </c>
      <c r="K3" s="63"/>
      <c r="L3" s="62" t="s">
        <v>34</v>
      </c>
      <c r="M3" s="100"/>
      <c r="N3" s="132" t="s">
        <v>35</v>
      </c>
      <c r="O3" s="63"/>
      <c r="P3" s="143" t="s">
        <v>36</v>
      </c>
      <c r="Q3" s="144"/>
      <c r="R3" s="152" t="s">
        <v>37</v>
      </c>
      <c r="S3" s="144"/>
      <c r="T3" s="156" t="s">
        <v>38</v>
      </c>
      <c r="U3" s="157"/>
    </row>
    <row r="4" spans="1:21" ht="47.25" customHeight="1" thickBot="1">
      <c r="A4" s="116" t="s">
        <v>19</v>
      </c>
      <c r="B4" s="117"/>
      <c r="C4" s="118"/>
      <c r="D4" s="79" t="s">
        <v>39</v>
      </c>
      <c r="E4" s="80"/>
      <c r="F4" s="105" t="s">
        <v>40</v>
      </c>
      <c r="G4" s="106"/>
      <c r="H4" s="64" t="s">
        <v>41</v>
      </c>
      <c r="I4" s="65"/>
      <c r="J4" s="64" t="s">
        <v>42</v>
      </c>
      <c r="K4" s="65"/>
      <c r="L4" s="64" t="s">
        <v>43</v>
      </c>
      <c r="M4" s="128"/>
      <c r="N4" s="133" t="s">
        <v>44</v>
      </c>
      <c r="O4" s="65"/>
      <c r="P4" s="145" t="s">
        <v>45</v>
      </c>
      <c r="Q4" s="146"/>
      <c r="R4" s="145" t="s">
        <v>46</v>
      </c>
      <c r="S4" s="146"/>
      <c r="T4" s="145" t="s">
        <v>40</v>
      </c>
      <c r="U4" s="158"/>
    </row>
    <row r="5" spans="1:21" ht="39.75" customHeight="1">
      <c r="A5" s="113" t="s">
        <v>6</v>
      </c>
      <c r="B5" s="114"/>
      <c r="C5" s="115"/>
      <c r="D5" s="89" t="s">
        <v>47</v>
      </c>
      <c r="E5" s="90"/>
      <c r="F5" s="119" t="s">
        <v>48</v>
      </c>
      <c r="G5" s="120"/>
      <c r="H5" s="97" t="s">
        <v>49</v>
      </c>
      <c r="I5" s="98"/>
      <c r="J5" s="125" t="s">
        <v>42</v>
      </c>
      <c r="K5" s="126"/>
      <c r="L5" s="56" t="s">
        <v>50</v>
      </c>
      <c r="M5" s="124"/>
      <c r="N5" s="134" t="s">
        <v>51</v>
      </c>
      <c r="O5" s="135"/>
      <c r="P5" s="147" t="s">
        <v>52</v>
      </c>
      <c r="Q5" s="148"/>
      <c r="R5" s="147" t="s">
        <v>53</v>
      </c>
      <c r="S5" s="148"/>
      <c r="T5" s="147" t="s">
        <v>54</v>
      </c>
      <c r="U5" s="159"/>
    </row>
    <row r="6" spans="1:23" ht="39.75" customHeight="1">
      <c r="A6" s="66" t="s">
        <v>18</v>
      </c>
      <c r="B6" s="67"/>
      <c r="C6" s="37" t="s">
        <v>0</v>
      </c>
      <c r="D6" s="20">
        <v>5</v>
      </c>
      <c r="E6" s="19">
        <v>0.00619212962962963</v>
      </c>
      <c r="F6" s="34">
        <v>3</v>
      </c>
      <c r="G6" s="19">
        <v>0.005844907407407407</v>
      </c>
      <c r="H6" s="21">
        <v>2</v>
      </c>
      <c r="I6" s="31">
        <v>0.005729166666666667</v>
      </c>
      <c r="J6" s="43">
        <v>1</v>
      </c>
      <c r="K6" s="44">
        <v>0.00537037037037037</v>
      </c>
      <c r="L6" s="21">
        <v>4</v>
      </c>
      <c r="M6" s="19">
        <v>0.005902777777777778</v>
      </c>
      <c r="N6" s="3">
        <v>2</v>
      </c>
      <c r="O6" s="4">
        <v>0.006527777777777778</v>
      </c>
      <c r="P6" s="45">
        <v>1</v>
      </c>
      <c r="Q6" s="44">
        <v>0.0062499999999999995</v>
      </c>
      <c r="R6" s="5">
        <v>3</v>
      </c>
      <c r="S6" s="4">
        <v>0.006597222222222222</v>
      </c>
      <c r="T6" s="20">
        <v>4</v>
      </c>
      <c r="U6" s="42">
        <v>0.007233796296296296</v>
      </c>
      <c r="W6" s="51"/>
    </row>
    <row r="7" spans="1:21" ht="39.75" customHeight="1">
      <c r="A7" s="68" t="s">
        <v>20</v>
      </c>
      <c r="B7" s="69"/>
      <c r="C7" s="38" t="s">
        <v>1</v>
      </c>
      <c r="D7" s="22">
        <v>5</v>
      </c>
      <c r="E7" s="23">
        <v>0.00619212962962963</v>
      </c>
      <c r="F7" s="35">
        <v>3</v>
      </c>
      <c r="G7" s="23">
        <v>0.005844907407407407</v>
      </c>
      <c r="H7" s="24">
        <v>2</v>
      </c>
      <c r="I7" s="32">
        <v>0.005729166666666667</v>
      </c>
      <c r="J7" s="24">
        <v>1</v>
      </c>
      <c r="K7" s="30">
        <v>0.00537037037037037</v>
      </c>
      <c r="L7" s="24">
        <v>4</v>
      </c>
      <c r="M7" s="27">
        <v>0.005902777777777778</v>
      </c>
      <c r="N7" s="7">
        <v>2</v>
      </c>
      <c r="O7" s="10">
        <v>0.006527777777777778</v>
      </c>
      <c r="P7" s="9">
        <v>1</v>
      </c>
      <c r="Q7" s="10">
        <v>0.0062499999999999995</v>
      </c>
      <c r="R7" s="9">
        <v>3</v>
      </c>
      <c r="S7" s="10">
        <v>0.006597222222222222</v>
      </c>
      <c r="T7" s="9">
        <v>4</v>
      </c>
      <c r="U7" s="11">
        <v>0.007233796296296296</v>
      </c>
    </row>
    <row r="8" spans="1:21" ht="39.75" customHeight="1">
      <c r="A8" s="121" t="s">
        <v>7</v>
      </c>
      <c r="B8" s="122"/>
      <c r="C8" s="123"/>
      <c r="D8" s="89" t="s">
        <v>55</v>
      </c>
      <c r="E8" s="90"/>
      <c r="F8" s="52" t="s">
        <v>56</v>
      </c>
      <c r="G8" s="53"/>
      <c r="H8" s="97" t="s">
        <v>57</v>
      </c>
      <c r="I8" s="98"/>
      <c r="J8" s="56" t="s">
        <v>58</v>
      </c>
      <c r="K8" s="57"/>
      <c r="L8" s="56" t="s">
        <v>59</v>
      </c>
      <c r="M8" s="124"/>
      <c r="N8" s="134" t="s">
        <v>60</v>
      </c>
      <c r="O8" s="135"/>
      <c r="P8" s="149" t="s">
        <v>61</v>
      </c>
      <c r="Q8" s="135"/>
      <c r="R8" s="149" t="s">
        <v>62</v>
      </c>
      <c r="S8" s="135"/>
      <c r="T8" s="149" t="s">
        <v>63</v>
      </c>
      <c r="U8" s="160"/>
    </row>
    <row r="9" spans="1:21" ht="39.75" customHeight="1">
      <c r="A9" s="66" t="s">
        <v>21</v>
      </c>
      <c r="B9" s="67"/>
      <c r="C9" s="39" t="s">
        <v>0</v>
      </c>
      <c r="D9" s="20">
        <v>3</v>
      </c>
      <c r="E9" s="19">
        <v>0.005312499999999999</v>
      </c>
      <c r="F9" s="34">
        <v>2</v>
      </c>
      <c r="G9" s="19">
        <v>0.0051967592592592595</v>
      </c>
      <c r="H9" s="21">
        <v>4</v>
      </c>
      <c r="I9" s="31">
        <v>0.005821759259259257</v>
      </c>
      <c r="J9" s="21">
        <v>5</v>
      </c>
      <c r="K9" s="31">
        <v>0.005937500000000001</v>
      </c>
      <c r="L9" s="43">
        <v>1</v>
      </c>
      <c r="M9" s="18">
        <v>0.004456018518518517</v>
      </c>
      <c r="N9" s="3">
        <v>3</v>
      </c>
      <c r="O9" s="4">
        <v>0.005949074074074072</v>
      </c>
      <c r="P9" s="45">
        <v>1</v>
      </c>
      <c r="Q9" s="44">
        <v>0.005416666666666668</v>
      </c>
      <c r="R9" s="5">
        <v>2</v>
      </c>
      <c r="S9" s="4">
        <v>0.005636574074074074</v>
      </c>
      <c r="T9" s="5">
        <v>4</v>
      </c>
      <c r="U9" s="6">
        <v>0.005983796296296297</v>
      </c>
    </row>
    <row r="10" spans="1:21" ht="39.75" customHeight="1">
      <c r="A10" s="68" t="s">
        <v>9</v>
      </c>
      <c r="B10" s="83"/>
      <c r="C10" s="38" t="s">
        <v>1</v>
      </c>
      <c r="D10" s="25">
        <v>4</v>
      </c>
      <c r="E10" s="23">
        <v>0.011504629629629629</v>
      </c>
      <c r="F10" s="35">
        <v>2</v>
      </c>
      <c r="G10" s="23">
        <v>0.011041666666666667</v>
      </c>
      <c r="H10" s="26">
        <v>5</v>
      </c>
      <c r="I10" s="32">
        <v>0.011550925925925925</v>
      </c>
      <c r="J10" s="26">
        <v>3</v>
      </c>
      <c r="K10" s="30">
        <v>0.011307870370370371</v>
      </c>
      <c r="L10" s="26">
        <v>1</v>
      </c>
      <c r="M10" s="27">
        <v>0.010358796296296295</v>
      </c>
      <c r="N10" s="12">
        <v>3</v>
      </c>
      <c r="O10" s="10">
        <v>0.01247685185185185</v>
      </c>
      <c r="P10" s="13">
        <v>1</v>
      </c>
      <c r="Q10" s="10">
        <v>0.011666666666666667</v>
      </c>
      <c r="R10" s="13">
        <v>2</v>
      </c>
      <c r="S10" s="10">
        <v>0.012233796296296296</v>
      </c>
      <c r="T10" s="13">
        <v>4</v>
      </c>
      <c r="U10" s="11">
        <v>0.013217592592592593</v>
      </c>
    </row>
    <row r="11" spans="1:21" ht="39.75" customHeight="1">
      <c r="A11" s="76" t="s">
        <v>15</v>
      </c>
      <c r="B11" s="77"/>
      <c r="C11" s="78"/>
      <c r="D11" s="81" t="s">
        <v>64</v>
      </c>
      <c r="E11" s="82"/>
      <c r="F11" s="52" t="s">
        <v>65</v>
      </c>
      <c r="G11" s="53"/>
      <c r="H11" s="52" t="s">
        <v>66</v>
      </c>
      <c r="I11" s="53"/>
      <c r="J11" s="56" t="s">
        <v>26</v>
      </c>
      <c r="K11" s="57"/>
      <c r="L11" s="56" t="s">
        <v>67</v>
      </c>
      <c r="M11" s="124"/>
      <c r="N11" s="134" t="s">
        <v>44</v>
      </c>
      <c r="O11" s="135"/>
      <c r="P11" s="149" t="s">
        <v>68</v>
      </c>
      <c r="Q11" s="135"/>
      <c r="R11" s="149" t="s">
        <v>69</v>
      </c>
      <c r="S11" s="135"/>
      <c r="T11" s="149" t="s">
        <v>70</v>
      </c>
      <c r="U11" s="160"/>
    </row>
    <row r="12" spans="1:21" ht="39.75" customHeight="1">
      <c r="A12" s="66" t="s">
        <v>11</v>
      </c>
      <c r="B12" s="67"/>
      <c r="C12" s="39" t="s">
        <v>0</v>
      </c>
      <c r="D12" s="20">
        <v>4</v>
      </c>
      <c r="E12" s="19">
        <v>0.005486111111111112</v>
      </c>
      <c r="F12" s="34">
        <v>2</v>
      </c>
      <c r="G12" s="19">
        <v>0.004907407407407407</v>
      </c>
      <c r="H12" s="21">
        <v>5</v>
      </c>
      <c r="I12" s="31">
        <v>0.006620370370370372</v>
      </c>
      <c r="J12" s="43">
        <v>1</v>
      </c>
      <c r="K12" s="44">
        <v>0.0048148148148148134</v>
      </c>
      <c r="L12" s="21">
        <v>3</v>
      </c>
      <c r="M12" s="19">
        <v>0.005104166666666668</v>
      </c>
      <c r="N12" s="46">
        <v>1</v>
      </c>
      <c r="O12" s="44">
        <v>0.00510416666666667</v>
      </c>
      <c r="P12" s="5">
        <v>3</v>
      </c>
      <c r="Q12" s="4">
        <v>0.00548611111111111</v>
      </c>
      <c r="R12" s="20">
        <v>2</v>
      </c>
      <c r="S12" s="31">
        <v>0.0053240740740740766</v>
      </c>
      <c r="T12" s="5">
        <v>4</v>
      </c>
      <c r="U12" s="6">
        <v>0.005949074074074075</v>
      </c>
    </row>
    <row r="13" spans="1:21" ht="39.75" customHeight="1">
      <c r="A13" s="68" t="s">
        <v>13</v>
      </c>
      <c r="B13" s="69"/>
      <c r="C13" s="38" t="s">
        <v>1</v>
      </c>
      <c r="D13" s="25">
        <v>4</v>
      </c>
      <c r="E13" s="23">
        <v>0.01699074074074074</v>
      </c>
      <c r="F13" s="35">
        <v>2</v>
      </c>
      <c r="G13" s="23">
        <v>0.015949074074074074</v>
      </c>
      <c r="H13" s="26">
        <v>5</v>
      </c>
      <c r="I13" s="32">
        <v>0.018171296296296297</v>
      </c>
      <c r="J13" s="26">
        <v>3</v>
      </c>
      <c r="K13" s="30">
        <v>0.016122685185185184</v>
      </c>
      <c r="L13" s="26">
        <v>1</v>
      </c>
      <c r="M13" s="27">
        <v>0.015462962962962963</v>
      </c>
      <c r="N13" s="12">
        <v>3</v>
      </c>
      <c r="O13" s="10">
        <v>0.01758101851851852</v>
      </c>
      <c r="P13" s="13">
        <v>1</v>
      </c>
      <c r="Q13" s="10">
        <v>0.017152777777777777</v>
      </c>
      <c r="R13" s="13">
        <v>2</v>
      </c>
      <c r="S13" s="10">
        <v>0.017557870370370373</v>
      </c>
      <c r="T13" s="13">
        <v>4</v>
      </c>
      <c r="U13" s="11">
        <v>0.01916666666666667</v>
      </c>
    </row>
    <row r="14" spans="1:21" ht="39.75" customHeight="1">
      <c r="A14" s="86" t="s">
        <v>16</v>
      </c>
      <c r="B14" s="87"/>
      <c r="C14" s="88"/>
      <c r="D14" s="81" t="s">
        <v>71</v>
      </c>
      <c r="E14" s="82"/>
      <c r="F14" s="52" t="s">
        <v>72</v>
      </c>
      <c r="G14" s="53"/>
      <c r="H14" s="52" t="s">
        <v>73</v>
      </c>
      <c r="I14" s="53"/>
      <c r="J14" s="52" t="s">
        <v>27</v>
      </c>
      <c r="K14" s="53"/>
      <c r="L14" s="52" t="s">
        <v>74</v>
      </c>
      <c r="M14" s="82"/>
      <c r="N14" s="140" t="s">
        <v>75</v>
      </c>
      <c r="O14" s="141"/>
      <c r="P14" s="150" t="s">
        <v>76</v>
      </c>
      <c r="Q14" s="141"/>
      <c r="R14" s="150" t="s">
        <v>46</v>
      </c>
      <c r="S14" s="141"/>
      <c r="T14" s="150" t="s">
        <v>77</v>
      </c>
      <c r="U14" s="161"/>
    </row>
    <row r="15" spans="1:21" ht="39.75" customHeight="1">
      <c r="A15" s="66" t="s">
        <v>14</v>
      </c>
      <c r="B15" s="67"/>
      <c r="C15" s="39" t="s">
        <v>0</v>
      </c>
      <c r="D15" s="20">
        <v>4</v>
      </c>
      <c r="E15" s="19">
        <v>0.008182870370370368</v>
      </c>
      <c r="F15" s="34">
        <v>3</v>
      </c>
      <c r="G15" s="19">
        <v>0.007372685185185187</v>
      </c>
      <c r="H15" s="21">
        <v>5</v>
      </c>
      <c r="I15" s="31">
        <v>0.008206018518518519</v>
      </c>
      <c r="J15" s="21">
        <v>2</v>
      </c>
      <c r="K15" s="31">
        <v>0.006412037037037039</v>
      </c>
      <c r="L15" s="43">
        <v>1</v>
      </c>
      <c r="M15" s="18">
        <v>0.0063194444444444435</v>
      </c>
      <c r="N15" s="3">
        <v>2</v>
      </c>
      <c r="O15" s="4">
        <v>0.00809027777777778</v>
      </c>
      <c r="P15" s="5">
        <v>3</v>
      </c>
      <c r="Q15" s="4">
        <v>0.00900462962962963</v>
      </c>
      <c r="R15" s="45">
        <v>1</v>
      </c>
      <c r="S15" s="44">
        <v>0.008055555555555552</v>
      </c>
      <c r="T15" s="20">
        <v>4</v>
      </c>
      <c r="U15" s="42">
        <v>0.009606481481481476</v>
      </c>
    </row>
    <row r="16" spans="1:21" ht="39.75" customHeight="1">
      <c r="A16" s="68" t="s">
        <v>10</v>
      </c>
      <c r="B16" s="69"/>
      <c r="C16" s="38" t="s">
        <v>1</v>
      </c>
      <c r="D16" s="25">
        <v>4</v>
      </c>
      <c r="E16" s="23">
        <v>0.02517361111111111</v>
      </c>
      <c r="F16" s="35">
        <v>3</v>
      </c>
      <c r="G16" s="23">
        <v>0.02332175925925926</v>
      </c>
      <c r="H16" s="26">
        <v>5</v>
      </c>
      <c r="I16" s="32">
        <v>0.026377314814814815</v>
      </c>
      <c r="J16" s="26">
        <v>2</v>
      </c>
      <c r="K16" s="32">
        <v>0.022534722222222223</v>
      </c>
      <c r="L16" s="26">
        <v>1</v>
      </c>
      <c r="M16" s="23">
        <v>0.021782407407407407</v>
      </c>
      <c r="N16" s="12">
        <v>2</v>
      </c>
      <c r="O16" s="8">
        <v>0.0256712962962963</v>
      </c>
      <c r="P16" s="13">
        <v>3</v>
      </c>
      <c r="Q16" s="8">
        <v>0.026157407407407407</v>
      </c>
      <c r="R16" s="13">
        <v>1</v>
      </c>
      <c r="S16" s="8">
        <v>0.025613425925925925</v>
      </c>
      <c r="T16" s="13">
        <v>4</v>
      </c>
      <c r="U16" s="14">
        <v>0.028773148148148145</v>
      </c>
    </row>
    <row r="17" spans="1:21" ht="39.75" customHeight="1">
      <c r="A17" s="70" t="s">
        <v>24</v>
      </c>
      <c r="B17" s="71"/>
      <c r="C17" s="72"/>
      <c r="D17" s="81" t="s">
        <v>78</v>
      </c>
      <c r="E17" s="82"/>
      <c r="F17" s="52" t="s">
        <v>79</v>
      </c>
      <c r="G17" s="53"/>
      <c r="H17" s="52" t="s">
        <v>80</v>
      </c>
      <c r="I17" s="53"/>
      <c r="J17" s="52" t="s">
        <v>28</v>
      </c>
      <c r="K17" s="53"/>
      <c r="L17" s="52" t="s">
        <v>81</v>
      </c>
      <c r="M17" s="82"/>
      <c r="N17" s="140" t="s">
        <v>82</v>
      </c>
      <c r="O17" s="141"/>
      <c r="P17" s="150" t="s">
        <v>83</v>
      </c>
      <c r="Q17" s="141"/>
      <c r="R17" s="150" t="s">
        <v>84</v>
      </c>
      <c r="S17" s="141"/>
      <c r="T17" s="150" t="s">
        <v>85</v>
      </c>
      <c r="U17" s="161"/>
    </row>
    <row r="18" spans="1:21" ht="39.75" customHeight="1">
      <c r="A18" s="66" t="s">
        <v>12</v>
      </c>
      <c r="B18" s="67"/>
      <c r="C18" s="39" t="s">
        <v>0</v>
      </c>
      <c r="D18" s="20">
        <v>4</v>
      </c>
      <c r="E18" s="19">
        <v>0.006516203703703708</v>
      </c>
      <c r="F18" s="34">
        <v>3</v>
      </c>
      <c r="G18" s="19">
        <v>0.005891203703703704</v>
      </c>
      <c r="H18" s="21">
        <v>5</v>
      </c>
      <c r="I18" s="31">
        <v>0.007094907407407407</v>
      </c>
      <c r="J18" s="43">
        <v>1</v>
      </c>
      <c r="K18" s="44">
        <v>0.005706018518518513</v>
      </c>
      <c r="L18" s="43">
        <v>1</v>
      </c>
      <c r="M18" s="18">
        <v>0.00570601851851852</v>
      </c>
      <c r="N18" s="3">
        <v>2</v>
      </c>
      <c r="O18" s="4">
        <v>0.005833333333333326</v>
      </c>
      <c r="P18" s="45">
        <v>1</v>
      </c>
      <c r="Q18" s="44">
        <v>0.005219907407407402</v>
      </c>
      <c r="R18" s="20">
        <v>3</v>
      </c>
      <c r="S18" s="31">
        <v>0.005960648148148149</v>
      </c>
      <c r="T18" s="5">
        <v>4</v>
      </c>
      <c r="U18" s="6">
        <v>0.00646990740740741</v>
      </c>
    </row>
    <row r="19" spans="1:21" ht="39.75" customHeight="1">
      <c r="A19" s="68" t="s">
        <v>22</v>
      </c>
      <c r="B19" s="69"/>
      <c r="C19" s="38" t="s">
        <v>1</v>
      </c>
      <c r="D19" s="25">
        <v>4</v>
      </c>
      <c r="E19" s="23">
        <v>0.031689814814814816</v>
      </c>
      <c r="F19" s="35">
        <v>3</v>
      </c>
      <c r="G19" s="23">
        <v>0.029212962962962965</v>
      </c>
      <c r="H19" s="26">
        <v>5</v>
      </c>
      <c r="I19" s="32">
        <v>0.03347222222222222</v>
      </c>
      <c r="J19" s="26">
        <v>2</v>
      </c>
      <c r="K19" s="32">
        <v>0.028240740740740736</v>
      </c>
      <c r="L19" s="26">
        <v>1</v>
      </c>
      <c r="M19" s="23">
        <v>0.027488425925925927</v>
      </c>
      <c r="N19" s="12">
        <v>2</v>
      </c>
      <c r="O19" s="8">
        <v>0.031504629629629625</v>
      </c>
      <c r="P19" s="13">
        <v>1</v>
      </c>
      <c r="Q19" s="8">
        <v>0.03137731481481481</v>
      </c>
      <c r="R19" s="13">
        <v>3</v>
      </c>
      <c r="S19" s="8">
        <v>0.031574074074074074</v>
      </c>
      <c r="T19" s="13">
        <v>4</v>
      </c>
      <c r="U19" s="14">
        <v>0.035243055555555555</v>
      </c>
    </row>
    <row r="20" spans="1:21" ht="39.75" customHeight="1">
      <c r="A20" s="73" t="s">
        <v>23</v>
      </c>
      <c r="B20" s="74"/>
      <c r="C20" s="75"/>
      <c r="D20" s="84" t="s">
        <v>86</v>
      </c>
      <c r="E20" s="85"/>
      <c r="F20" s="52" t="s">
        <v>87</v>
      </c>
      <c r="G20" s="53"/>
      <c r="H20" s="58" t="s">
        <v>88</v>
      </c>
      <c r="I20" s="59"/>
      <c r="J20" s="58" t="s">
        <v>29</v>
      </c>
      <c r="K20" s="59"/>
      <c r="L20" s="58" t="s">
        <v>89</v>
      </c>
      <c r="M20" s="85"/>
      <c r="N20" s="136" t="s">
        <v>90</v>
      </c>
      <c r="O20" s="137"/>
      <c r="P20" s="151" t="s">
        <v>91</v>
      </c>
      <c r="Q20" s="137"/>
      <c r="R20" s="151" t="s">
        <v>92</v>
      </c>
      <c r="S20" s="137"/>
      <c r="T20" s="151" t="s">
        <v>93</v>
      </c>
      <c r="U20" s="162"/>
    </row>
    <row r="21" spans="1:21" ht="39.75" customHeight="1">
      <c r="A21" s="66" t="s">
        <v>22</v>
      </c>
      <c r="B21" s="67"/>
      <c r="C21" s="39" t="s">
        <v>0</v>
      </c>
      <c r="D21" s="20">
        <v>5</v>
      </c>
      <c r="E21" s="19">
        <v>0.00825231481481481</v>
      </c>
      <c r="F21" s="34">
        <v>4</v>
      </c>
      <c r="G21" s="19">
        <v>0.007604166666666665</v>
      </c>
      <c r="H21" s="43">
        <v>1</v>
      </c>
      <c r="I21" s="44">
        <v>0.0064120370370370355</v>
      </c>
      <c r="J21" s="21">
        <v>2</v>
      </c>
      <c r="K21" s="31">
        <v>0.006782407407407407</v>
      </c>
      <c r="L21" s="21">
        <v>3</v>
      </c>
      <c r="M21" s="19">
        <v>0.007106481481481481</v>
      </c>
      <c r="N21" s="46">
        <v>1</v>
      </c>
      <c r="O21" s="44">
        <v>0.006840277777777785</v>
      </c>
      <c r="P21" s="20">
        <v>3</v>
      </c>
      <c r="Q21" s="31">
        <v>0.007002314814814822</v>
      </c>
      <c r="R21" s="5">
        <v>2</v>
      </c>
      <c r="S21" s="4">
        <v>0.006851851851851852</v>
      </c>
      <c r="T21" s="5">
        <v>4</v>
      </c>
      <c r="U21" s="6">
        <v>0.008831018518518516</v>
      </c>
    </row>
    <row r="22" spans="1:21" ht="39.75" customHeight="1" thickBot="1">
      <c r="A22" s="68" t="s">
        <v>17</v>
      </c>
      <c r="B22" s="69"/>
      <c r="C22" s="38" t="s">
        <v>1</v>
      </c>
      <c r="D22" s="22">
        <v>5</v>
      </c>
      <c r="E22" s="27">
        <v>0.039942129629629626</v>
      </c>
      <c r="F22" s="41">
        <v>3</v>
      </c>
      <c r="G22" s="27">
        <v>0.03681712962962963</v>
      </c>
      <c r="H22" s="24">
        <v>4</v>
      </c>
      <c r="I22" s="30">
        <v>0.03988425925925926</v>
      </c>
      <c r="J22" s="24">
        <v>2</v>
      </c>
      <c r="K22" s="30">
        <v>0.035023148148148144</v>
      </c>
      <c r="L22" s="24">
        <v>1</v>
      </c>
      <c r="M22" s="27">
        <v>0.03459490740740741</v>
      </c>
      <c r="N22" s="7">
        <v>1</v>
      </c>
      <c r="O22" s="10">
        <v>0.03834490740740741</v>
      </c>
      <c r="P22" s="9">
        <v>2</v>
      </c>
      <c r="Q22" s="10">
        <v>0.03837962962962963</v>
      </c>
      <c r="R22" s="9">
        <v>3</v>
      </c>
      <c r="S22" s="10">
        <v>0.038425925925925926</v>
      </c>
      <c r="T22" s="9">
        <v>4</v>
      </c>
      <c r="U22" s="11">
        <v>0.04407407407407407</v>
      </c>
    </row>
    <row r="23" spans="1:21" ht="30" customHeight="1" thickTop="1">
      <c r="A23" s="93" t="s">
        <v>2</v>
      </c>
      <c r="B23" s="94"/>
      <c r="C23" s="95"/>
      <c r="D23" s="28">
        <v>5</v>
      </c>
      <c r="E23" s="28" t="s">
        <v>5</v>
      </c>
      <c r="F23" s="29">
        <v>3</v>
      </c>
      <c r="G23" s="28" t="s">
        <v>5</v>
      </c>
      <c r="H23" s="29">
        <v>4</v>
      </c>
      <c r="I23" s="33" t="s">
        <v>5</v>
      </c>
      <c r="J23" s="29">
        <v>2</v>
      </c>
      <c r="K23" s="33" t="s">
        <v>5</v>
      </c>
      <c r="L23" s="47">
        <v>1</v>
      </c>
      <c r="M23" s="48" t="s">
        <v>5</v>
      </c>
      <c r="N23" s="49">
        <v>1</v>
      </c>
      <c r="O23" s="50" t="s">
        <v>5</v>
      </c>
      <c r="P23" s="28">
        <v>2</v>
      </c>
      <c r="Q23" s="33" t="s">
        <v>5</v>
      </c>
      <c r="R23" s="15">
        <v>3</v>
      </c>
      <c r="S23" s="16" t="s">
        <v>5</v>
      </c>
      <c r="T23" s="15">
        <v>4</v>
      </c>
      <c r="U23" s="17" t="s">
        <v>5</v>
      </c>
    </row>
    <row r="24" spans="1:21" ht="30" customHeight="1" thickBot="1">
      <c r="A24" s="1" t="s">
        <v>3</v>
      </c>
      <c r="B24" s="2"/>
      <c r="C24" s="40"/>
      <c r="D24" s="96">
        <v>0.039942129629629626</v>
      </c>
      <c r="E24" s="55"/>
      <c r="F24" s="91">
        <v>0.03681712962962963</v>
      </c>
      <c r="G24" s="92"/>
      <c r="H24" s="54">
        <v>0.03988425925925926</v>
      </c>
      <c r="I24" s="55"/>
      <c r="J24" s="54">
        <v>0.035023148148148144</v>
      </c>
      <c r="K24" s="55"/>
      <c r="L24" s="129">
        <v>0.03459490740740741</v>
      </c>
      <c r="M24" s="130"/>
      <c r="N24" s="138">
        <v>0.03834490740740741</v>
      </c>
      <c r="O24" s="139"/>
      <c r="P24" s="96">
        <v>0.03837962962962963</v>
      </c>
      <c r="Q24" s="55"/>
      <c r="R24" s="153">
        <v>0.038425925925925926</v>
      </c>
      <c r="S24" s="154"/>
      <c r="T24" s="163">
        <v>0.04407407407407407</v>
      </c>
      <c r="U24" s="164"/>
    </row>
  </sheetData>
  <sheetProtection/>
  <mergeCells count="113">
    <mergeCell ref="T11:U11"/>
    <mergeCell ref="T14:U14"/>
    <mergeCell ref="T17:U17"/>
    <mergeCell ref="T20:U20"/>
    <mergeCell ref="T24:U24"/>
    <mergeCell ref="N1:U1"/>
    <mergeCell ref="R11:S11"/>
    <mergeCell ref="R14:S14"/>
    <mergeCell ref="R17:S17"/>
    <mergeCell ref="R20:S20"/>
    <mergeCell ref="R24:S24"/>
    <mergeCell ref="T2:U2"/>
    <mergeCell ref="T3:U3"/>
    <mergeCell ref="T4:U4"/>
    <mergeCell ref="T5:U5"/>
    <mergeCell ref="T8:U8"/>
    <mergeCell ref="P11:Q11"/>
    <mergeCell ref="P14:Q14"/>
    <mergeCell ref="P17:Q17"/>
    <mergeCell ref="P20:Q20"/>
    <mergeCell ref="P24:Q24"/>
    <mergeCell ref="R2:S2"/>
    <mergeCell ref="R3:S3"/>
    <mergeCell ref="R4:S4"/>
    <mergeCell ref="R5:S5"/>
    <mergeCell ref="R8:S8"/>
    <mergeCell ref="N24:O24"/>
    <mergeCell ref="N8:O8"/>
    <mergeCell ref="N11:O11"/>
    <mergeCell ref="N14:O14"/>
    <mergeCell ref="N17:O17"/>
    <mergeCell ref="P2:Q2"/>
    <mergeCell ref="P3:Q3"/>
    <mergeCell ref="P4:Q4"/>
    <mergeCell ref="P5:Q5"/>
    <mergeCell ref="P8:Q8"/>
    <mergeCell ref="L20:M20"/>
    <mergeCell ref="L2:M2"/>
    <mergeCell ref="L3:M3"/>
    <mergeCell ref="L4:M4"/>
    <mergeCell ref="L24:M24"/>
    <mergeCell ref="N2:O2"/>
    <mergeCell ref="N3:O3"/>
    <mergeCell ref="N4:O4"/>
    <mergeCell ref="N5:O5"/>
    <mergeCell ref="N20:O20"/>
    <mergeCell ref="L8:M8"/>
    <mergeCell ref="L11:M11"/>
    <mergeCell ref="L14:M14"/>
    <mergeCell ref="L17:M17"/>
    <mergeCell ref="L5:M5"/>
    <mergeCell ref="J5:K5"/>
    <mergeCell ref="F8:G8"/>
    <mergeCell ref="A12:B12"/>
    <mergeCell ref="A8:C8"/>
    <mergeCell ref="H14:I14"/>
    <mergeCell ref="H17:I17"/>
    <mergeCell ref="F17:G17"/>
    <mergeCell ref="A2:C2"/>
    <mergeCell ref="A3:C3"/>
    <mergeCell ref="A5:C5"/>
    <mergeCell ref="A4:C4"/>
    <mergeCell ref="D5:E5"/>
    <mergeCell ref="F5:G5"/>
    <mergeCell ref="H8:I8"/>
    <mergeCell ref="D3:E3"/>
    <mergeCell ref="D2:E2"/>
    <mergeCell ref="F2:G2"/>
    <mergeCell ref="F3:G3"/>
    <mergeCell ref="F4:G4"/>
    <mergeCell ref="H4:I4"/>
    <mergeCell ref="H3:I3"/>
    <mergeCell ref="H2:I2"/>
    <mergeCell ref="H5:I5"/>
    <mergeCell ref="F24:G24"/>
    <mergeCell ref="A23:C23"/>
    <mergeCell ref="D24:E24"/>
    <mergeCell ref="D17:E17"/>
    <mergeCell ref="F14:G14"/>
    <mergeCell ref="H11:I11"/>
    <mergeCell ref="H20:I20"/>
    <mergeCell ref="H24:I24"/>
    <mergeCell ref="F20:G20"/>
    <mergeCell ref="F11:G11"/>
    <mergeCell ref="D14:E14"/>
    <mergeCell ref="A7:B7"/>
    <mergeCell ref="A10:B10"/>
    <mergeCell ref="D20:E20"/>
    <mergeCell ref="A14:C14"/>
    <mergeCell ref="A13:B13"/>
    <mergeCell ref="D8:E8"/>
    <mergeCell ref="A22:B22"/>
    <mergeCell ref="A15:B15"/>
    <mergeCell ref="A18:B18"/>
    <mergeCell ref="A17:C17"/>
    <mergeCell ref="A21:B21"/>
    <mergeCell ref="A20:C20"/>
    <mergeCell ref="J2:K2"/>
    <mergeCell ref="J3:K3"/>
    <mergeCell ref="J4:K4"/>
    <mergeCell ref="A9:B9"/>
    <mergeCell ref="A16:B16"/>
    <mergeCell ref="A19:B19"/>
    <mergeCell ref="A11:C11"/>
    <mergeCell ref="A6:B6"/>
    <mergeCell ref="D4:E4"/>
    <mergeCell ref="D11:E11"/>
    <mergeCell ref="J17:K17"/>
    <mergeCell ref="J24:K24"/>
    <mergeCell ref="J8:K8"/>
    <mergeCell ref="J11:K11"/>
    <mergeCell ref="J14:K14"/>
    <mergeCell ref="J20:K20"/>
  </mergeCells>
  <conditionalFormatting sqref="G12 I12 K12 M12 O12">
    <cfRule type="cellIs" priority="33" dxfId="20" operator="lessThan" stopIfTrue="1">
      <formula>#REF!</formula>
    </cfRule>
  </conditionalFormatting>
  <conditionalFormatting sqref="G15 I15 K15 M15 O15">
    <cfRule type="cellIs" priority="48" dxfId="20" operator="lessThan" stopIfTrue="1">
      <formula>#REF!</formula>
    </cfRule>
  </conditionalFormatting>
  <conditionalFormatting sqref="G18 I18 K18 M18 O18">
    <cfRule type="cellIs" priority="63" dxfId="20" operator="lessThan" stopIfTrue="1">
      <formula>#REF!</formula>
    </cfRule>
  </conditionalFormatting>
  <conditionalFormatting sqref="G21 I21 K21 M21 O21">
    <cfRule type="cellIs" priority="78" dxfId="20" operator="lessThan" stopIfTrue="1">
      <formula>#REF!</formula>
    </cfRule>
  </conditionalFormatting>
  <conditionalFormatting sqref="E12">
    <cfRule type="cellIs" priority="93" dxfId="20" operator="lessThan" stopIfTrue="1">
      <formula>#REF!</formula>
    </cfRule>
  </conditionalFormatting>
  <conditionalFormatting sqref="E15">
    <cfRule type="cellIs" priority="96" dxfId="20" operator="lessThan" stopIfTrue="1">
      <formula>#REF!</formula>
    </cfRule>
  </conditionalFormatting>
  <conditionalFormatting sqref="E18">
    <cfRule type="cellIs" priority="99" dxfId="20" operator="lessThan" stopIfTrue="1">
      <formula>#REF!</formula>
    </cfRule>
  </conditionalFormatting>
  <conditionalFormatting sqref="E21">
    <cfRule type="cellIs" priority="102" dxfId="20" operator="lessThan" stopIfTrue="1">
      <formula>#REF!</formula>
    </cfRule>
  </conditionalFormatting>
  <conditionalFormatting sqref="Q12">
    <cfRule type="cellIs" priority="21" dxfId="20" operator="lessThan" stopIfTrue="1">
      <formula>#REF!</formula>
    </cfRule>
  </conditionalFormatting>
  <conditionalFormatting sqref="Q15">
    <cfRule type="cellIs" priority="22" dxfId="20" operator="lessThan" stopIfTrue="1">
      <formula>#REF!</formula>
    </cfRule>
  </conditionalFormatting>
  <conditionalFormatting sqref="Q18">
    <cfRule type="cellIs" priority="23" dxfId="20" operator="lessThan" stopIfTrue="1">
      <formula>#REF!</formula>
    </cfRule>
  </conditionalFormatting>
  <conditionalFormatting sqref="Q21">
    <cfRule type="cellIs" priority="24" dxfId="20" operator="lessThan" stopIfTrue="1">
      <formula>#REF!</formula>
    </cfRule>
  </conditionalFormatting>
  <conditionalFormatting sqref="S12">
    <cfRule type="cellIs" priority="17" dxfId="20" operator="lessThan" stopIfTrue="1">
      <formula>#REF!</formula>
    </cfRule>
  </conditionalFormatting>
  <conditionalFormatting sqref="S15">
    <cfRule type="cellIs" priority="18" dxfId="20" operator="lessThan" stopIfTrue="1">
      <formula>#REF!</formula>
    </cfRule>
  </conditionalFormatting>
  <conditionalFormatting sqref="S18">
    <cfRule type="cellIs" priority="19" dxfId="20" operator="lessThan" stopIfTrue="1">
      <formula>#REF!</formula>
    </cfRule>
  </conditionalFormatting>
  <conditionalFormatting sqref="S21">
    <cfRule type="cellIs" priority="20" dxfId="20" operator="lessThan" stopIfTrue="1">
      <formula>#REF!</formula>
    </cfRule>
  </conditionalFormatting>
  <conditionalFormatting sqref="U12">
    <cfRule type="cellIs" priority="13" dxfId="20" operator="lessThan" stopIfTrue="1">
      <formula>#REF!</formula>
    </cfRule>
  </conditionalFormatting>
  <conditionalFormatting sqref="U15">
    <cfRule type="cellIs" priority="14" dxfId="20" operator="lessThan" stopIfTrue="1">
      <formula>#REF!</formula>
    </cfRule>
  </conditionalFormatting>
  <conditionalFormatting sqref="U18">
    <cfRule type="cellIs" priority="15" dxfId="20" operator="lessThan" stopIfTrue="1">
      <formula>#REF!</formula>
    </cfRule>
  </conditionalFormatting>
  <conditionalFormatting sqref="U21">
    <cfRule type="cellIs" priority="16" dxfId="20" operator="lessThan" stopIfTrue="1">
      <formula>#REF!</formula>
    </cfRule>
  </conditionalFormatting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tawara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</dc:creator>
  <cp:keywords/>
  <dc:description/>
  <cp:lastModifiedBy>矢田敦子</cp:lastModifiedBy>
  <cp:lastPrinted>2021-11-27T04:47:43Z</cp:lastPrinted>
  <dcterms:created xsi:type="dcterms:W3CDTF">1998-11-25T05:37:05Z</dcterms:created>
  <dcterms:modified xsi:type="dcterms:W3CDTF">2021-11-27T04:52:57Z</dcterms:modified>
  <cp:category/>
  <cp:version/>
  <cp:contentType/>
  <cp:contentStatus/>
</cp:coreProperties>
</file>